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Kontrol Matrisleri\Ebis Hazırlık\Ekim_2023\Şablonlar\"/>
    </mc:Choice>
  </mc:AlternateContent>
  <workbookProtection workbookPassword="CF2D" lockStructure="1"/>
  <bookViews>
    <workbookView xWindow="9996" yWindow="612" windowWidth="5916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<sst xmlns="http://schemas.openxmlformats.org/spreadsheetml/2006/main" count="183" uniqueCount="47">
  <si>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</si>
  <si>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</si>
  <si>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</si>
  <si>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</si>
  <si>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</si>
  <si>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</si>
  <si>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</si>
  <si>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</si>
  <si>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</si>
  <si>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</si>
  <si>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</si>
  <si>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</si>
  <si>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</si>
  <si>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</si>
  <si>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</si>
  <si>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</si>
  <si>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</si>
  <si>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</si>
  <si>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</si>
  <si>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</si>
  <si>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</si>
  <si>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</si>
  <si>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</si>
  <si>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</si>
  <si>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</si>
  <si>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</si>
  <si>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</si>
  <si>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</si>
  <si>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</si>
  <si>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</si>
  <si>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</si>
  <si>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</si>
  <si>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</si>
  <si>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</si>
  <si>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</si>
  <si>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</si>
  <si>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</si>
  <si>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</si>
  <si>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</si>
  <si>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</si>
  <si>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</si>
  <si>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</si>
  <si>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</si>
  <si>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</si>
  <si>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2023</t>
  </si>
  <si>
    <t>EKİM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</si>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</sst>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charset val="162"/>
    </font>
    <font>
      <b/>
      <sz val="10"/>
      <color indexed="0"/>
      <name val="Arial"/>
      <charset val="162"/>
    </font>
    <font>
      <sz val="10"/>
      <color indexed="8"/>
      <name val="Arial"/>
      <charset val="162"/>
    </font>
    <font>
      <b/>
      <sz val="10"/>
      <color indexed="0"/>
      <name val="Arial"/>
      <charset val="162"/>
    </font>
    <font>
      <sz val="11"/>
      <color indexed="0"/>
      <name val="Calibri"/>
      <charset val="162"/>
    </font>
    <font>
      <sz val="10"/>
      <color indexed="0"/>
      <name val="Arial"/>
      <charset val="162"/>
    </font>
    <font>
      <b/>
      <sz val="12"/>
      <color indexed="0"/>
      <name val="Times New Roman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B64" sqref="B64:K64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0.85995539568345325</v>
      </c>
      <c r="D15" s="38">
        <v>0.26412733339111238</v>
      </c>
      <c r="E15" s="39">
        <v>0.26694730426729196</v>
      </c>
      <c r="F15" s="40">
        <v>0</v>
      </c>
      <c r="G15" s="41">
        <v>0</v>
      </c>
      <c r="H15" s="42">
        <v>0</v>
      </c>
      <c r="I15" s="43">
        <v>1.2793689956331879E-2</v>
      </c>
      <c r="J15" s="44">
        <v>0</v>
      </c>
      <c r="K15" s="45">
        <v>1.0570341039263261E-4</v>
      </c>
      <c r="L15" s="46">
        <v>0.15791726508487866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87.587391625899315</v>
      </c>
      <c r="D17" s="38">
        <v>53.694932647815449</v>
      </c>
      <c r="E17" s="39">
        <v>53.855340915382762</v>
      </c>
      <c r="F17" s="40">
        <v>91.973208435923326</v>
      </c>
      <c r="G17" s="41">
        <v>61.903527543223106</v>
      </c>
      <c r="H17" s="42">
        <v>62.057635338142887</v>
      </c>
      <c r="I17" s="43">
        <v>105.44119349344976</v>
      </c>
      <c r="J17" s="44">
        <v>100.96571599130516</v>
      </c>
      <c r="K17" s="45">
        <v>101.00269306646697</v>
      </c>
      <c r="L17" s="46">
        <v>63.003307804433298</v>
      </c>
    </row>
    <row r="18" spans="1:12" x14ac:dyDescent="0.3">
      <c r="A18" s="10" t="s">
        <v>17</v>
      </c>
      <c r="B18" s="10" t="s">
        <v>18</v>
      </c>
      <c r="C18" s="37">
        <v>2.691167050359712</v>
      </c>
      <c r="D18" s="38">
        <v>1.8616265830695264</v>
      </c>
      <c r="E18" s="39">
        <v>1.8655526820675679</v>
      </c>
      <c r="F18" s="40">
        <v>5.5787251664984847</v>
      </c>
      <c r="G18" s="41">
        <v>2.2936169475084989</v>
      </c>
      <c r="H18" s="42">
        <v>2.3104532014583818</v>
      </c>
      <c r="I18" s="43">
        <v>2.6538208951965063</v>
      </c>
      <c r="J18" s="44">
        <v>1.2914487666324088</v>
      </c>
      <c r="K18" s="45">
        <v>1.3027048921680933</v>
      </c>
      <c r="L18" s="46">
        <v>1.8972765360534609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5.0487597122302157E-2</v>
      </c>
      <c r="D20" s="38">
        <v>3.4332454407780107E-2</v>
      </c>
      <c r="E20" s="39">
        <v>3.440891443851482E-2</v>
      </c>
      <c r="F20" s="40">
        <v>0</v>
      </c>
      <c r="G20" s="41">
        <v>0</v>
      </c>
      <c r="H20" s="42">
        <v>0</v>
      </c>
      <c r="I20" s="43">
        <v>0.25185589519650659</v>
      </c>
      <c r="J20" s="44">
        <v>0.73487053323753315</v>
      </c>
      <c r="K20" s="45">
        <v>0.73087979290501237</v>
      </c>
      <c r="L20" s="46">
        <v>0.12915259622782368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6.2144685150940067</v>
      </c>
      <c r="E21" s="39">
        <v>6.1850563048733642</v>
      </c>
      <c r="F21" s="40">
        <v>0</v>
      </c>
      <c r="G21" s="41">
        <v>5.7383724767380215</v>
      </c>
      <c r="H21" s="42">
        <v>5.7089631879605935</v>
      </c>
      <c r="I21" s="43">
        <v>0</v>
      </c>
      <c r="J21" s="44">
        <v>8.5700008756627959</v>
      </c>
      <c r="K21" s="45">
        <v>8.4991942262350406</v>
      </c>
      <c r="L21" s="46">
        <v>6.4059325542550738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0.3688832150383623</v>
      </c>
      <c r="E22" s="39">
        <v>0.36713734237986823</v>
      </c>
      <c r="F22" s="40">
        <v>0</v>
      </c>
      <c r="G22" s="41">
        <v>0.86720615405408186</v>
      </c>
      <c r="H22" s="42">
        <v>0.86276170289349141</v>
      </c>
      <c r="I22" s="43">
        <v>0</v>
      </c>
      <c r="J22" s="44">
        <v>0.83265075715546011</v>
      </c>
      <c r="K22" s="45">
        <v>0.82577127008036655</v>
      </c>
      <c r="L22" s="46">
        <v>0.56408938003595743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2.373133205003056E-2</v>
      </c>
      <c r="E24" s="39">
        <v>2.3619014974905626E-2</v>
      </c>
      <c r="F24" s="40">
        <v>0</v>
      </c>
      <c r="G24" s="41">
        <v>3.2402164533668786E-4</v>
      </c>
      <c r="H24" s="42">
        <v>3.2236102707315178E-4</v>
      </c>
      <c r="I24" s="43">
        <v>0</v>
      </c>
      <c r="J24" s="44">
        <v>0.63795554401506127</v>
      </c>
      <c r="K24" s="45">
        <v>0.63268465837444865</v>
      </c>
      <c r="L24" s="46">
        <v>0.10823655839595901</v>
      </c>
    </row>
    <row r="25" spans="1:12" ht="15.75" customHeight="1" x14ac:dyDescent="0.3">
      <c r="A25" s="99" t="s">
        <v>21</v>
      </c>
      <c r="B25" s="100"/>
      <c r="C25" s="15">
        <v>91.18900166906478</v>
      </c>
      <c r="D25" s="16">
        <v>62.462102080866273</v>
      </c>
      <c r="E25" s="16">
        <v>62.598062478384271</v>
      </c>
      <c r="F25" s="16">
        <v>97.551933602421812</v>
      </c>
      <c r="G25" s="16">
        <v>70.803047143169053</v>
      </c>
      <c r="H25" s="16">
        <v>70.940135791482433</v>
      </c>
      <c r="I25" s="16">
        <v>108.3596639737991</v>
      </c>
      <c r="J25" s="16">
        <v>113.03264246800843</v>
      </c>
      <c r="K25" s="16">
        <v>112.99403360964033</v>
      </c>
      <c r="L25" s="17">
        <v>72.265912694486445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16.991302964028776</v>
      </c>
      <c r="D28" s="48">
        <v>4.2835815928767573</v>
      </c>
      <c r="E28" s="49">
        <v>4.3437254606083036</v>
      </c>
      <c r="F28" s="50">
        <v>0</v>
      </c>
      <c r="G28" s="51">
        <v>0</v>
      </c>
      <c r="H28" s="52">
        <v>0</v>
      </c>
      <c r="I28" s="53">
        <v>0</v>
      </c>
      <c r="J28" s="54">
        <v>0.91449630580895125</v>
      </c>
      <c r="K28" s="55">
        <v>0.90694059837462904</v>
      </c>
      <c r="L28" s="56">
        <v>2.7043574135873003</v>
      </c>
    </row>
    <row r="29" spans="1:12" x14ac:dyDescent="0.3">
      <c r="A29" s="10" t="s">
        <v>17</v>
      </c>
      <c r="B29" s="11" t="s">
        <v>15</v>
      </c>
      <c r="C29" s="47">
        <v>91.50597925179855</v>
      </c>
      <c r="D29" s="48">
        <v>56.729759238730807</v>
      </c>
      <c r="E29" s="49">
        <v>56.894350223658847</v>
      </c>
      <c r="F29" s="50">
        <v>130.74290282542884</v>
      </c>
      <c r="G29" s="51">
        <v>91.516521543347864</v>
      </c>
      <c r="H29" s="52">
        <v>91.717557634939126</v>
      </c>
      <c r="I29" s="53">
        <v>159.20809696506544</v>
      </c>
      <c r="J29" s="54">
        <v>212.75915011905292</v>
      </c>
      <c r="K29" s="55">
        <v>212.31670318092841</v>
      </c>
      <c r="L29" s="56">
        <v>89.071843522112232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4.1224246135951041</v>
      </c>
      <c r="E31" s="49">
        <v>4.1029137545314018</v>
      </c>
      <c r="F31" s="50">
        <v>0</v>
      </c>
      <c r="G31" s="51">
        <v>5.3940739565637772</v>
      </c>
      <c r="H31" s="52">
        <v>5.3664292054922038</v>
      </c>
      <c r="I31" s="53">
        <v>0</v>
      </c>
      <c r="J31" s="54">
        <v>5.5717743967767452</v>
      </c>
      <c r="K31" s="55">
        <v>5.5257395500915507</v>
      </c>
      <c r="L31" s="56">
        <v>4.6427644903319019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108.49728221582733</v>
      </c>
      <c r="D33" s="16">
        <v>65.135765445202665</v>
      </c>
      <c r="E33" s="16">
        <v>65.340989438798559</v>
      </c>
      <c r="F33" s="16">
        <v>130.74290282542884</v>
      </c>
      <c r="G33" s="16">
        <v>96.910595499911636</v>
      </c>
      <c r="H33" s="16">
        <v>97.083986840431336</v>
      </c>
      <c r="I33" s="16">
        <v>159.20809696506544</v>
      </c>
      <c r="J33" s="16">
        <v>219.24542082163859</v>
      </c>
      <c r="K33" s="16">
        <v>218.74938332939459</v>
      </c>
      <c r="L33" s="17">
        <v>96.418965426031434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7.3381294964028773E-2</v>
      </c>
      <c r="D36" s="58">
        <v>2.2538385045569414E-2</v>
      </c>
      <c r="E36" s="59">
        <v>2.2779017426459072E-2</v>
      </c>
      <c r="F36" s="60">
        <v>0</v>
      </c>
      <c r="G36" s="61">
        <v>0</v>
      </c>
      <c r="H36" s="62">
        <v>0</v>
      </c>
      <c r="I36" s="63">
        <v>1.0917030567685589E-3</v>
      </c>
      <c r="J36" s="64">
        <v>0</v>
      </c>
      <c r="K36" s="65">
        <v>9.0198165369316391E-6</v>
      </c>
      <c r="L36" s="66">
        <v>1.3475319192930962E-2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1.879136690647482</v>
      </c>
      <c r="D38" s="58">
        <v>1.217711402844553</v>
      </c>
      <c r="E38" s="59">
        <v>1.2208418362135303</v>
      </c>
      <c r="F38" s="60">
        <v>2.6397578203834509</v>
      </c>
      <c r="G38" s="61">
        <v>1.7638506243047398</v>
      </c>
      <c r="H38" s="62">
        <v>1.768339668502573</v>
      </c>
      <c r="I38" s="63">
        <v>3.339519650655022</v>
      </c>
      <c r="J38" s="64">
        <v>3.6297350638011476</v>
      </c>
      <c r="K38" s="65">
        <v>3.6273372599601323</v>
      </c>
      <c r="L38" s="66">
        <v>1.7212222850306604</v>
      </c>
    </row>
    <row r="39" spans="1:12" x14ac:dyDescent="0.3">
      <c r="A39" s="10" t="s">
        <v>17</v>
      </c>
      <c r="B39" s="11" t="s">
        <v>18</v>
      </c>
      <c r="C39" s="57">
        <v>0.10695443645083932</v>
      </c>
      <c r="D39" s="58">
        <v>0.10146378622973552</v>
      </c>
      <c r="E39" s="59">
        <v>0.10148977270921625</v>
      </c>
      <c r="F39" s="60">
        <v>1.7154389505549948E-2</v>
      </c>
      <c r="G39" s="61">
        <v>8.0416272469252606E-3</v>
      </c>
      <c r="H39" s="62">
        <v>8.0883303596824656E-3</v>
      </c>
      <c r="I39" s="63">
        <v>1.8558951965065504E-2</v>
      </c>
      <c r="J39" s="64">
        <v>1.5779756436958281E-2</v>
      </c>
      <c r="K39" s="65">
        <v>1.5802718572704232E-2</v>
      </c>
      <c r="L39" s="66">
        <v>6.4484424029464166E-2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4.7961630695443646E-4</v>
      </c>
      <c r="D41" s="58">
        <v>3.2614744601461504E-4</v>
      </c>
      <c r="E41" s="59">
        <v>3.2687379266667724E-4</v>
      </c>
      <c r="F41" s="60">
        <v>0</v>
      </c>
      <c r="G41" s="61">
        <v>0</v>
      </c>
      <c r="H41" s="62">
        <v>0</v>
      </c>
      <c r="I41" s="63">
        <v>6.5502183406113534E-3</v>
      </c>
      <c r="J41" s="64">
        <v>2.0436376203945394E-2</v>
      </c>
      <c r="K41" s="65">
        <v>2.0321646657706981E-2</v>
      </c>
      <c r="L41" s="66">
        <v>3.2184475991884733E-3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4.2396887230529229E-2</v>
      </c>
      <c r="E42" s="59">
        <v>4.219622869361711E-2</v>
      </c>
      <c r="F42" s="60">
        <v>0</v>
      </c>
      <c r="G42" s="61">
        <v>3.6564192666368636E-2</v>
      </c>
      <c r="H42" s="62">
        <v>3.6376800351666537E-2</v>
      </c>
      <c r="I42" s="63">
        <v>0</v>
      </c>
      <c r="J42" s="64">
        <v>3.9372083928295332E-2</v>
      </c>
      <c r="K42" s="65">
        <v>3.9046785788377066E-2</v>
      </c>
      <c r="L42" s="66">
        <v>4.0216496658695512E-2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2.6798828606095994E-3</v>
      </c>
      <c r="E43" s="59">
        <v>2.6671993498843458E-3</v>
      </c>
      <c r="F43" s="60">
        <v>0</v>
      </c>
      <c r="G43" s="61">
        <v>3.6803310218636613E-3</v>
      </c>
      <c r="H43" s="62">
        <v>3.6614692421068963E-3</v>
      </c>
      <c r="I43" s="63">
        <v>0</v>
      </c>
      <c r="J43" s="64">
        <v>4.5929550436103351E-3</v>
      </c>
      <c r="K43" s="65">
        <v>4.5550073511504774E-3</v>
      </c>
      <c r="L43" s="66">
        <v>3.2063633153367019E-3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4.2421975495607274E-4</v>
      </c>
      <c r="E45" s="59">
        <v>4.2221198219445812E-4</v>
      </c>
      <c r="F45" s="60">
        <v>0</v>
      </c>
      <c r="G45" s="61">
        <v>5.1982076579995215E-6</v>
      </c>
      <c r="H45" s="62">
        <v>5.1715667261396837E-6</v>
      </c>
      <c r="I45" s="63">
        <v>0</v>
      </c>
      <c r="J45" s="64">
        <v>3.5652245090995079E-3</v>
      </c>
      <c r="K45" s="65">
        <v>3.5357680824772025E-3</v>
      </c>
      <c r="L45" s="66">
        <v>7.7742226113063247E-4</v>
      </c>
    </row>
    <row r="46" spans="1:12" ht="15.75" customHeight="1" x14ac:dyDescent="0.3">
      <c r="A46" s="99" t="s">
        <v>21</v>
      </c>
      <c r="B46" s="100"/>
      <c r="C46" s="15">
        <v>2.0599520383693042</v>
      </c>
      <c r="D46" s="16">
        <v>1.3875407114119673</v>
      </c>
      <c r="E46" s="16">
        <v>1.3907231401675682</v>
      </c>
      <c r="F46" s="16">
        <v>2.656912209889001</v>
      </c>
      <c r="G46" s="16">
        <v>1.8121419734475555</v>
      </c>
      <c r="H46" s="16">
        <v>1.8164714400227548</v>
      </c>
      <c r="I46" s="16">
        <v>3.3657205240174672</v>
      </c>
      <c r="J46" s="16">
        <v>3.7134814599230559</v>
      </c>
      <c r="K46" s="16">
        <v>3.710608206229085</v>
      </c>
      <c r="L46" s="17">
        <v>1.8466007580874069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3.2613908872901679E-2</v>
      </c>
      <c r="D49" s="68">
        <v>8.2221086914873228E-3</v>
      </c>
      <c r="E49" s="69">
        <v>8.3375516698937883E-3</v>
      </c>
      <c r="F49" s="70">
        <v>0</v>
      </c>
      <c r="G49" s="71">
        <v>0</v>
      </c>
      <c r="H49" s="72">
        <v>0</v>
      </c>
      <c r="I49" s="73">
        <v>0</v>
      </c>
      <c r="J49" s="74">
        <v>1.7553273731025639E-3</v>
      </c>
      <c r="K49" s="75">
        <v>1.7408245916278064E-3</v>
      </c>
      <c r="L49" s="76">
        <v>5.1908712634387306E-3</v>
      </c>
    </row>
    <row r="50" spans="1:12" x14ac:dyDescent="0.3">
      <c r="A50" s="10" t="s">
        <v>17</v>
      </c>
      <c r="B50" s="11" t="s">
        <v>15</v>
      </c>
      <c r="C50" s="67">
        <v>0.35299760191846524</v>
      </c>
      <c r="D50" s="68">
        <v>0.2054956985029148</v>
      </c>
      <c r="E50" s="69">
        <v>0.20619380437965484</v>
      </c>
      <c r="F50" s="70">
        <v>0.39152371342078707</v>
      </c>
      <c r="G50" s="71">
        <v>0.2665796833251895</v>
      </c>
      <c r="H50" s="72">
        <v>0.2672200243063636</v>
      </c>
      <c r="I50" s="73">
        <v>0.47925764192139736</v>
      </c>
      <c r="J50" s="74">
        <v>0.58911697028676413</v>
      </c>
      <c r="K50" s="75">
        <v>0.58820929582292292</v>
      </c>
      <c r="L50" s="76">
        <v>0.27890527129888598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1.1843941868209062E-2</v>
      </c>
      <c r="E52" s="69">
        <v>1.1787886148042048E-2</v>
      </c>
      <c r="F52" s="70">
        <v>0</v>
      </c>
      <c r="G52" s="71">
        <v>1.727364404753241E-2</v>
      </c>
      <c r="H52" s="72">
        <v>1.718511623096217E-2</v>
      </c>
      <c r="I52" s="73">
        <v>0</v>
      </c>
      <c r="J52" s="74">
        <v>1.3742485288901419E-2</v>
      </c>
      <c r="K52" s="75">
        <v>1.3628942787303706E-2</v>
      </c>
      <c r="L52" s="76">
        <v>1.3463234909079191E-2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0.38561151079136691</v>
      </c>
      <c r="D54" s="16">
        <v>0.22556174906261117</v>
      </c>
      <c r="E54" s="16">
        <v>0.22631924219759067</v>
      </c>
      <c r="F54" s="16">
        <v>0.39152371342078707</v>
      </c>
      <c r="G54" s="16">
        <v>0.2838533273727219</v>
      </c>
      <c r="H54" s="16">
        <v>0.2844051405373258</v>
      </c>
      <c r="I54" s="16">
        <v>0.47925764192139736</v>
      </c>
      <c r="J54" s="16">
        <v>0.60461478294876814</v>
      </c>
      <c r="K54" s="16">
        <v>0.6035790632018545</v>
      </c>
      <c r="L54" s="17">
        <v>0.29755937747140393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0.50791366906474822</v>
      </c>
      <c r="D58" s="78">
        <v>0.28170472480453962</v>
      </c>
      <c r="E58" s="79">
        <v>0.28277534009629157</v>
      </c>
      <c r="F58" s="80">
        <v>0.75075681130171545</v>
      </c>
      <c r="G58" s="81">
        <v>0.37223845218168777</v>
      </c>
      <c r="H58" s="82">
        <v>0.37417836733638454</v>
      </c>
      <c r="I58" s="83">
        <v>0.81877729257641918</v>
      </c>
      <c r="J58" s="84">
        <v>0.91270656928995642</v>
      </c>
      <c r="K58" s="85">
        <v>0.91193051133339953</v>
      </c>
      <c r="L58" s="86">
        <v>0.40016300356217832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0.50791366906474822</v>
      </c>
      <c r="D60" s="86">
        <v>0.28170472480453962</v>
      </c>
      <c r="E60" s="86">
        <v>0.28277534009629157</v>
      </c>
      <c r="F60" s="86">
        <v>0.75075681130171545</v>
      </c>
      <c r="G60" s="86">
        <v>0.37223845218168777</v>
      </c>
      <c r="H60" s="86">
        <v>0.37417836733638454</v>
      </c>
      <c r="I60" s="86">
        <v>0.81877729257641918</v>
      </c>
      <c r="J60" s="86">
        <v>0.91270656928995642</v>
      </c>
      <c r="K60" s="86">
        <v>0.91193051133339953</v>
      </c>
      <c r="L60" s="86">
        <v>0.40016300356217832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2085</v>
      </c>
      <c r="C64" s="88">
        <v>438452</v>
      </c>
      <c r="D64" s="89">
        <v>440537</v>
      </c>
      <c r="E64" s="90">
        <v>991</v>
      </c>
      <c r="F64" s="91">
        <v>192374</v>
      </c>
      <c r="G64" s="92">
        <v>193365</v>
      </c>
      <c r="H64" s="93">
        <v>916</v>
      </c>
      <c r="I64" s="94">
        <v>109951</v>
      </c>
      <c r="J64" s="95">
        <v>110867</v>
      </c>
      <c r="K64" s="96">
        <v>744769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537b3537-02c9-4305-b60f-07ca48ee9f82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80597183-F4AE-4FC8-BEDB-E65F25423978}">
  <ds:schemaRefs>
    <ds:schemaRef ds:uri="http://schemas.titus.com/TitusPropertie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2023-12-15T18:16:30Z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537b3537-02c9-4305-b60f-07ca48ee9f82</vt:lpwstr>
  </property>
  <property fmtid="{D5CDD505-2E9C-101B-9397-08002B2CF9AE}" pid="3" name="Retention">
    <vt:lpwstr>2033-12-12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15.12.2023_21:16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